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7年度_FY2025\15 令和7年度　近県男子シングルス大会\"/>
    </mc:Choice>
  </mc:AlternateContent>
  <xr:revisionPtr revIDLastSave="0" documentId="13_ncr:1_{0C28FA82-1343-42E6-B028-F20CB46A9D1E}" xr6:coauthVersionLast="47" xr6:coauthVersionMax="47" xr10:uidLastSave="{00000000-0000-0000-0000-000000000000}"/>
  <bookViews>
    <workbookView xWindow="-98" yWindow="-98" windowWidth="19396" windowHeight="11475" xr2:uid="{A367C7F5-9738-42A0-96F3-4916CFBBE4BF}"/>
  </bookViews>
  <sheets>
    <sheet name="ドロー_Aクラス (R1)" sheetId="1" r:id="rId1"/>
  </sheets>
  <definedNames>
    <definedName name="_xlnm.Print_Area" localSheetId="0">'ドロー_Aクラス (R1)'!$A$2:$R$63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3" i="1"/>
  <c r="E27" i="1"/>
  <c r="E33" i="1"/>
  <c r="E38" i="1" s="1"/>
  <c r="E43" i="1" s="1"/>
  <c r="E47" i="1" s="1"/>
  <c r="E53" i="1" s="1"/>
  <c r="N17" i="1" s="1"/>
  <c r="N23" i="1" s="1"/>
  <c r="N27" i="1" s="1"/>
  <c r="N33" i="1" s="1"/>
  <c r="N38" i="1" s="1"/>
  <c r="N43" i="1" s="1"/>
  <c r="N47" i="1" s="1"/>
  <c r="N53" i="1" s="1"/>
  <c r="F21" i="1" s="1"/>
  <c r="F29" i="1" s="1"/>
  <c r="F41" i="1" s="1"/>
  <c r="F49" i="1" s="1"/>
  <c r="M21" i="1" s="1"/>
  <c r="M29" i="1" s="1"/>
  <c r="M41" i="1" s="1"/>
  <c r="M49" i="1" s="1"/>
  <c r="G25" i="1" s="1"/>
  <c r="G45" i="1" s="1"/>
  <c r="L25" i="1" s="1"/>
  <c r="L45" i="1" s="1"/>
  <c r="H35" i="1" s="1"/>
  <c r="K35" i="1" s="1"/>
  <c r="I36" i="1" s="1"/>
</calcChain>
</file>

<file path=xl/sharedStrings.xml><?xml version="1.0" encoding="utf-8"?>
<sst xmlns="http://schemas.openxmlformats.org/spreadsheetml/2006/main" count="97" uniqueCount="72">
  <si>
    <t>各自の判断でテニス保険等への加入をご検討ください。</t>
  </si>
  <si>
    <t>大会中の事故や怪我について、主催者側では責任を負いかねます。</t>
  </si>
  <si>
    <t>試合会場にて　8：30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6"/>
  </si>
  <si>
    <t>当日悪天候による試合中止決定は会場にて発表します。（小雨決行）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rPh sb="26" eb="28">
      <t>ショウウ</t>
    </rPh>
    <rPh sb="28" eb="30">
      <t>ケッコウ</t>
    </rPh>
    <phoneticPr fontId="6"/>
  </si>
  <si>
    <t>問題が生じた場合は、運営クラブの指示に従ってください。</t>
    <rPh sb="0" eb="2">
      <t>モンダイ</t>
    </rPh>
    <rPh sb="3" eb="4">
      <t>ショウ</t>
    </rPh>
    <rPh sb="6" eb="8">
      <t>バアイ</t>
    </rPh>
    <rPh sb="10" eb="12">
      <t>ウンエイ</t>
    </rPh>
    <rPh sb="16" eb="18">
      <t>シジ</t>
    </rPh>
    <rPh sb="19" eb="20">
      <t>シタガ</t>
    </rPh>
    <phoneticPr fontId="6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</si>
  <si>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6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</si>
  <si>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6"/>
  </si>
  <si>
    <t>アステラス</t>
    <phoneticPr fontId="3"/>
  </si>
  <si>
    <t>今西 正史</t>
    <phoneticPr fontId="3"/>
  </si>
  <si>
    <t>ZONE</t>
    <phoneticPr fontId="3"/>
  </si>
  <si>
    <t>橋本 樹</t>
    <phoneticPr fontId="3"/>
  </si>
  <si>
    <t>KTC</t>
    <phoneticPr fontId="3"/>
  </si>
  <si>
    <t>海老原 俊郎</t>
    <phoneticPr fontId="3"/>
  </si>
  <si>
    <t>タツノチルドレン</t>
    <phoneticPr fontId="3"/>
  </si>
  <si>
    <t>立花 輝</t>
    <phoneticPr fontId="3"/>
  </si>
  <si>
    <t>MTC</t>
    <phoneticPr fontId="3"/>
  </si>
  <si>
    <t>橋村 征</t>
    <phoneticPr fontId="3"/>
  </si>
  <si>
    <t>フリー</t>
    <phoneticPr fontId="3"/>
  </si>
  <si>
    <t>酒匂 龍生</t>
    <phoneticPr fontId="3"/>
  </si>
  <si>
    <t>ABC</t>
    <phoneticPr fontId="3"/>
  </si>
  <si>
    <t>狐塚 智</t>
    <rPh sb="0" eb="2">
      <t>キツネヅカ</t>
    </rPh>
    <phoneticPr fontId="3"/>
  </si>
  <si>
    <t>エンゼル</t>
    <phoneticPr fontId="3"/>
  </si>
  <si>
    <t>山中 健司</t>
    <phoneticPr fontId="3"/>
  </si>
  <si>
    <t>高橋 航</t>
    <rPh sb="0" eb="2">
      <t>タカハシ</t>
    </rPh>
    <phoneticPr fontId="3"/>
  </si>
  <si>
    <t>藤倉 諒</t>
    <rPh sb="0" eb="2">
      <t>フジクラ</t>
    </rPh>
    <phoneticPr fontId="3"/>
  </si>
  <si>
    <t>ストームバード</t>
    <phoneticPr fontId="3"/>
  </si>
  <si>
    <t>西村 周平</t>
    <rPh sb="3" eb="5">
      <t>シュウヘイ</t>
    </rPh>
    <phoneticPr fontId="3"/>
  </si>
  <si>
    <t>松本 裕樹</t>
    <phoneticPr fontId="3"/>
  </si>
  <si>
    <t>アトムTC</t>
    <phoneticPr fontId="3"/>
  </si>
  <si>
    <t>西村 宣昭</t>
    <phoneticPr fontId="3"/>
  </si>
  <si>
    <t>海老沼 直樹</t>
    <phoneticPr fontId="3"/>
  </si>
  <si>
    <t>中村 紀昭</t>
    <rPh sb="0" eb="2">
      <t>ナカムラ</t>
    </rPh>
    <rPh sb="3" eb="5">
      <t>ノリアキ</t>
    </rPh>
    <phoneticPr fontId="3"/>
  </si>
  <si>
    <t>RIVERSIDE</t>
    <phoneticPr fontId="3"/>
  </si>
  <si>
    <t>日下部 大輔</t>
    <phoneticPr fontId="3"/>
  </si>
  <si>
    <t>Bye</t>
    <phoneticPr fontId="3"/>
  </si>
  <si>
    <t>五十畑 慶一</t>
    <phoneticPr fontId="3"/>
  </si>
  <si>
    <t>高橋 良博</t>
    <phoneticPr fontId="3"/>
  </si>
  <si>
    <t>小熊</t>
    <rPh sb="0" eb="2">
      <t>コグマ</t>
    </rPh>
    <phoneticPr fontId="3"/>
  </si>
  <si>
    <t>辻 敏博</t>
    <phoneticPr fontId="3"/>
  </si>
  <si>
    <t>大沼 克之</t>
    <phoneticPr fontId="3"/>
  </si>
  <si>
    <t>羽部 真典</t>
    <phoneticPr fontId="3"/>
  </si>
  <si>
    <t>後田 凌佳</t>
    <phoneticPr fontId="3"/>
  </si>
  <si>
    <t>峰 光</t>
    <phoneticPr fontId="3"/>
  </si>
  <si>
    <t>望月 毅治</t>
    <phoneticPr fontId="3"/>
  </si>
  <si>
    <t>加来 啓憲</t>
    <phoneticPr fontId="3"/>
  </si>
  <si>
    <t>山下 俊輝</t>
    <rPh sb="0" eb="2">
      <t>ヤマシタ</t>
    </rPh>
    <phoneticPr fontId="3"/>
  </si>
  <si>
    <t>佐々木 進</t>
    <phoneticPr fontId="3"/>
  </si>
  <si>
    <t>阿部 辰紀</t>
    <rPh sb="0" eb="2">
      <t>アベ</t>
    </rPh>
    <phoneticPr fontId="3"/>
  </si>
  <si>
    <t>友成 史明</t>
    <phoneticPr fontId="3"/>
  </si>
  <si>
    <t>TEAM FREE</t>
    <phoneticPr fontId="3"/>
  </si>
  <si>
    <t>矢口 賢二</t>
    <phoneticPr fontId="3"/>
  </si>
  <si>
    <t>佐藤 忠</t>
    <phoneticPr fontId="3"/>
  </si>
  <si>
    <t>酒井 義和</t>
    <phoneticPr fontId="3"/>
  </si>
  <si>
    <t>あかやまTC</t>
    <phoneticPr fontId="3"/>
  </si>
  <si>
    <t>塚田 楓人</t>
    <phoneticPr fontId="3"/>
  </si>
  <si>
    <t>牧山 真之</t>
    <phoneticPr fontId="3"/>
  </si>
  <si>
    <t>高木 浩史</t>
    <phoneticPr fontId="3"/>
  </si>
  <si>
    <t>サンスポーツ</t>
    <phoneticPr fontId="3"/>
  </si>
  <si>
    <t>杉田 友介</t>
    <phoneticPr fontId="3"/>
  </si>
  <si>
    <t>齋藤 全史</t>
    <phoneticPr fontId="3"/>
  </si>
  <si>
    <t>兵頭 雅文</t>
    <phoneticPr fontId="3"/>
  </si>
  <si>
    <t>コンソレ　６ゲーム先取、ノーアド</t>
    <rPh sb="9" eb="11">
      <t>センシュ</t>
    </rPh>
    <phoneticPr fontId="6"/>
  </si>
  <si>
    <t>本戦　　　６ゲームマッチ、6-6 12ポイントタイブレーク</t>
    <rPh sb="0" eb="2">
      <t>ホンセン</t>
    </rPh>
    <phoneticPr fontId="6"/>
  </si>
  <si>
    <t>試合方式</t>
    <rPh sb="0" eb="2">
      <t>シアイ</t>
    </rPh>
    <rPh sb="2" eb="4">
      <t>ホウシキ</t>
    </rPh>
    <phoneticPr fontId="6"/>
  </si>
  <si>
    <t>運　営</t>
    <rPh sb="0" eb="1">
      <t>ウン</t>
    </rPh>
    <rPh sb="2" eb="3">
      <t>エイ</t>
    </rPh>
    <phoneticPr fontId="3"/>
  </si>
  <si>
    <t>古河市 イーエス中央運動公園 テニスコート　６面</t>
    <phoneticPr fontId="3"/>
  </si>
  <si>
    <t>会　場</t>
    <rPh sb="0" eb="1">
      <t>カイ</t>
    </rPh>
    <rPh sb="2" eb="3">
      <t>バ</t>
    </rPh>
    <phoneticPr fontId="6"/>
  </si>
  <si>
    <t>8：30受付終了　　8：45開会式　　9：00試合開始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6"/>
  </si>
  <si>
    <t>令和8年2月1日（日）　（予備日　2月8日（日））</t>
    <rPh sb="0" eb="2">
      <t>レイワ</t>
    </rPh>
    <rPh sb="3" eb="4">
      <t>ネン</t>
    </rPh>
    <rPh sb="5" eb="6">
      <t>ガツ</t>
    </rPh>
    <rPh sb="7" eb="8">
      <t>ヒ</t>
    </rPh>
    <rPh sb="9" eb="10">
      <t>ヒ</t>
    </rPh>
    <phoneticPr fontId="6"/>
  </si>
  <si>
    <t>日　時</t>
    <rPh sb="0" eb="1">
      <t>ヒ</t>
    </rPh>
    <rPh sb="2" eb="3">
      <t>トキ</t>
    </rPh>
    <phoneticPr fontId="6"/>
  </si>
  <si>
    <t>令和７年度　古河近県テニス大会・男子シングルス：Aクラス</t>
    <phoneticPr fontId="12"/>
  </si>
  <si>
    <t>古河市テニス協会</t>
    <rPh sb="0" eb="2">
      <t>コガ</t>
    </rPh>
    <rPh sb="2" eb="3">
      <t>シ</t>
    </rPh>
    <rPh sb="6" eb="8">
      <t>キョウカイ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</si>
</sst>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游ゴシック Medium"/>
      <family val="2"/>
      <charset val="128"/>
    </font>
    <font>
      <sz val="11"/>
      <name val="ＭＳ Ｐゴシック"/>
      <family val="3"/>
      <charset val="128"/>
    </font>
    <font>
      <sz val="11"/>
      <name val="游ゴシック Medium"/>
      <family val="3"/>
      <charset val="128"/>
    </font>
    <font>
      <sz val="6"/>
      <name val="游ゴシック Medium"/>
      <family val="2"/>
      <charset val="128"/>
    </font>
    <font>
      <sz val="10"/>
      <name val="游ゴシック Medium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游ゴシック Medium"/>
      <family val="3"/>
      <charset val="128"/>
    </font>
    <font>
      <sz val="6"/>
      <name val="游ゴシック Medium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9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7" fillId="0" borderId="1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4" xfId="2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8" fillId="0" borderId="6" xfId="2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/>
    </xf>
    <xf numFmtId="0" fontId="8" fillId="0" borderId="6" xfId="2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8" fillId="0" borderId="8" xfId="2" applyFont="1" applyBorder="1" applyAlignment="1">
      <alignment horizontal="left" vertical="center"/>
    </xf>
    <xf numFmtId="0" fontId="8" fillId="0" borderId="9" xfId="2" applyFont="1" applyBorder="1" applyAlignment="1">
      <alignment horizontal="right" vertical="center"/>
    </xf>
    <xf numFmtId="0" fontId="8" fillId="0" borderId="5" xfId="2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2" applyFont="1" applyBorder="1" applyAlignment="1">
      <alignment vertical="center"/>
    </xf>
    <xf numFmtId="0" fontId="8" fillId="0" borderId="5" xfId="2" applyFont="1" applyBorder="1" applyAlignment="1">
      <alignment horizontal="right" vertical="center"/>
    </xf>
    <xf numFmtId="0" fontId="8" fillId="0" borderId="7" xfId="2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8" fillId="0" borderId="7" xfId="2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5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8" fillId="0" borderId="3" xfId="2" applyFont="1" applyBorder="1" applyAlignment="1">
      <alignment horizontal="right" vertical="center"/>
    </xf>
    <xf numFmtId="0" fontId="7" fillId="0" borderId="5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0" xfId="2" applyFont="1" applyBorder="1" applyAlignment="1">
      <alignment vertical="center"/>
    </xf>
    <xf numFmtId="0" fontId="8" fillId="0" borderId="6" xfId="0" applyFont="1" applyBorder="1">
      <alignment vertical="center"/>
    </xf>
    <xf numFmtId="0" fontId="8" fillId="0" borderId="3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58" fontId="10" fillId="0" borderId="0" xfId="3" applyNumberFormat="1" applyFont="1">
      <alignment vertical="center"/>
    </xf>
    <xf numFmtId="58" fontId="10" fillId="0" borderId="0" xfId="3" applyNumberFormat="1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58" fontId="10" fillId="0" borderId="0" xfId="3" applyNumberFormat="1" applyFont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57" fontId="4" fillId="0" borderId="0" xfId="1" applyNumberFormat="1" applyFont="1">
      <alignment vertical="center"/>
    </xf>
    <xf numFmtId="0" fontId="4" fillId="0" borderId="0" xfId="3" applyFont="1">
      <alignment vertical="center"/>
    </xf>
    <xf numFmtId="0" fontId="4" fillId="0" borderId="0" xfId="1" applyFont="1" applyAlignment="1">
      <alignment horizontal="right" vertical="center"/>
    </xf>
  </cellXfs>
  <cellStyles count="4">
    <cellStyle name="標準" xfId="0" builtinId="0"/>
    <cellStyle name="標準 2" xfId="1" xr:uid="{436DA985-B06E-43CC-AFBC-E35F3DC68675}"/>
    <cellStyle name="標準 4 2" xfId="3" xr:uid="{9C7B0165-7BD1-47A5-A4D6-89798099E662}"/>
    <cellStyle name="標準_Sheet1" xfId="2" xr:uid="{561D0230-1B0D-4CF9-9817-ADBA193F1C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03AF-6F04-4D07-B8AB-594B313DD78C}">
  <sheetPr>
    <pageSetUpPr fitToPage="1"/>
  </sheetPr>
  <dimension ref="A1:Z63"/>
  <sheetViews>
    <sheetView tabSelected="1" topLeftCell="A6" zoomScale="80" zoomScaleNormal="80" workbookViewId="0">
      <selection activeCell="T36" sqref="T36"/>
    </sheetView>
  </sheetViews>
  <sheetFormatPr defaultRowHeight="17.649999999999999" x14ac:dyDescent="0.65"/>
  <cols>
    <col min="1" max="1" width="3.3984375" style="1" customWidth="1"/>
    <col min="2" max="2" width="13.33203125" style="1" customWidth="1"/>
    <col min="3" max="3" width="10" style="1" customWidth="1"/>
    <col min="4" max="16" width="3.3984375" style="1" customWidth="1"/>
    <col min="17" max="17" width="13.33203125" style="1" customWidth="1"/>
    <col min="18" max="18" width="10" style="1" customWidth="1"/>
    <col min="19" max="19" width="9.59765625" style="1" customWidth="1"/>
    <col min="20" max="243" width="9.06640625" style="1"/>
    <col min="244" max="274" width="3.3984375" style="1" customWidth="1"/>
    <col min="275" max="275" width="9.59765625" style="1" customWidth="1"/>
    <col min="276" max="499" width="9.06640625" style="1"/>
    <col min="500" max="530" width="3.3984375" style="1" customWidth="1"/>
    <col min="531" max="531" width="9.59765625" style="1" customWidth="1"/>
    <col min="532" max="755" width="9.06640625" style="1"/>
    <col min="756" max="786" width="3.3984375" style="1" customWidth="1"/>
    <col min="787" max="787" width="9.59765625" style="1" customWidth="1"/>
    <col min="788" max="1011" width="9.06640625" style="1"/>
    <col min="1012" max="1042" width="3.3984375" style="1" customWidth="1"/>
    <col min="1043" max="1043" width="9.59765625" style="1" customWidth="1"/>
    <col min="1044" max="1267" width="9.06640625" style="1"/>
    <col min="1268" max="1298" width="3.3984375" style="1" customWidth="1"/>
    <col min="1299" max="1299" width="9.59765625" style="1" customWidth="1"/>
    <col min="1300" max="1523" width="9.06640625" style="1"/>
    <col min="1524" max="1554" width="3.3984375" style="1" customWidth="1"/>
    <col min="1555" max="1555" width="9.59765625" style="1" customWidth="1"/>
    <col min="1556" max="1779" width="9.06640625" style="1"/>
    <col min="1780" max="1810" width="3.3984375" style="1" customWidth="1"/>
    <col min="1811" max="1811" width="9.59765625" style="1" customWidth="1"/>
    <col min="1812" max="2035" width="9.06640625" style="1"/>
    <col min="2036" max="2066" width="3.3984375" style="1" customWidth="1"/>
    <col min="2067" max="2067" width="9.59765625" style="1" customWidth="1"/>
    <col min="2068" max="2291" width="9.06640625" style="1"/>
    <col min="2292" max="2322" width="3.3984375" style="1" customWidth="1"/>
    <col min="2323" max="2323" width="9.59765625" style="1" customWidth="1"/>
    <col min="2324" max="2547" width="9.06640625" style="1"/>
    <col min="2548" max="2578" width="3.3984375" style="1" customWidth="1"/>
    <col min="2579" max="2579" width="9.59765625" style="1" customWidth="1"/>
    <col min="2580" max="2803" width="9.06640625" style="1"/>
    <col min="2804" max="2834" width="3.3984375" style="1" customWidth="1"/>
    <col min="2835" max="2835" width="9.59765625" style="1" customWidth="1"/>
    <col min="2836" max="3059" width="9.06640625" style="1"/>
    <col min="3060" max="3090" width="3.3984375" style="1" customWidth="1"/>
    <col min="3091" max="3091" width="9.59765625" style="1" customWidth="1"/>
    <col min="3092" max="3315" width="9.06640625" style="1"/>
    <col min="3316" max="3346" width="3.3984375" style="1" customWidth="1"/>
    <col min="3347" max="3347" width="9.59765625" style="1" customWidth="1"/>
    <col min="3348" max="3571" width="9.06640625" style="1"/>
    <col min="3572" max="3602" width="3.3984375" style="1" customWidth="1"/>
    <col min="3603" max="3603" width="9.59765625" style="1" customWidth="1"/>
    <col min="3604" max="3827" width="9.06640625" style="1"/>
    <col min="3828" max="3858" width="3.3984375" style="1" customWidth="1"/>
    <col min="3859" max="3859" width="9.59765625" style="1" customWidth="1"/>
    <col min="3860" max="4083" width="9.06640625" style="1"/>
    <col min="4084" max="4114" width="3.3984375" style="1" customWidth="1"/>
    <col min="4115" max="4115" width="9.59765625" style="1" customWidth="1"/>
    <col min="4116" max="4339" width="9.06640625" style="1"/>
    <col min="4340" max="4370" width="3.3984375" style="1" customWidth="1"/>
    <col min="4371" max="4371" width="9.59765625" style="1" customWidth="1"/>
    <col min="4372" max="4595" width="9.06640625" style="1"/>
    <col min="4596" max="4626" width="3.3984375" style="1" customWidth="1"/>
    <col min="4627" max="4627" width="9.59765625" style="1" customWidth="1"/>
    <col min="4628" max="4851" width="9.06640625" style="1"/>
    <col min="4852" max="4882" width="3.3984375" style="1" customWidth="1"/>
    <col min="4883" max="4883" width="9.59765625" style="1" customWidth="1"/>
    <col min="4884" max="5107" width="9.06640625" style="1"/>
    <col min="5108" max="5138" width="3.3984375" style="1" customWidth="1"/>
    <col min="5139" max="5139" width="9.59765625" style="1" customWidth="1"/>
    <col min="5140" max="5363" width="9.06640625" style="1"/>
    <col min="5364" max="5394" width="3.3984375" style="1" customWidth="1"/>
    <col min="5395" max="5395" width="9.59765625" style="1" customWidth="1"/>
    <col min="5396" max="5619" width="9.06640625" style="1"/>
    <col min="5620" max="5650" width="3.3984375" style="1" customWidth="1"/>
    <col min="5651" max="5651" width="9.59765625" style="1" customWidth="1"/>
    <col min="5652" max="5875" width="9.06640625" style="1"/>
    <col min="5876" max="5906" width="3.3984375" style="1" customWidth="1"/>
    <col min="5907" max="5907" width="9.59765625" style="1" customWidth="1"/>
    <col min="5908" max="6131" width="9.06640625" style="1"/>
    <col min="6132" max="6162" width="3.3984375" style="1" customWidth="1"/>
    <col min="6163" max="6163" width="9.59765625" style="1" customWidth="1"/>
    <col min="6164" max="6387" width="9.06640625" style="1"/>
    <col min="6388" max="6418" width="3.3984375" style="1" customWidth="1"/>
    <col min="6419" max="6419" width="9.59765625" style="1" customWidth="1"/>
    <col min="6420" max="6643" width="9.06640625" style="1"/>
    <col min="6644" max="6674" width="3.3984375" style="1" customWidth="1"/>
    <col min="6675" max="6675" width="9.59765625" style="1" customWidth="1"/>
    <col min="6676" max="6899" width="9.06640625" style="1"/>
    <col min="6900" max="6930" width="3.3984375" style="1" customWidth="1"/>
    <col min="6931" max="6931" width="9.59765625" style="1" customWidth="1"/>
    <col min="6932" max="7155" width="9.06640625" style="1"/>
    <col min="7156" max="7186" width="3.3984375" style="1" customWidth="1"/>
    <col min="7187" max="7187" width="9.59765625" style="1" customWidth="1"/>
    <col min="7188" max="7411" width="9.06640625" style="1"/>
    <col min="7412" max="7442" width="3.3984375" style="1" customWidth="1"/>
    <col min="7443" max="7443" width="9.59765625" style="1" customWidth="1"/>
    <col min="7444" max="7667" width="9.06640625" style="1"/>
    <col min="7668" max="7698" width="3.3984375" style="1" customWidth="1"/>
    <col min="7699" max="7699" width="9.59765625" style="1" customWidth="1"/>
    <col min="7700" max="7923" width="9.06640625" style="1"/>
    <col min="7924" max="7954" width="3.3984375" style="1" customWidth="1"/>
    <col min="7955" max="7955" width="9.59765625" style="1" customWidth="1"/>
    <col min="7956" max="8179" width="9.06640625" style="1"/>
    <col min="8180" max="8210" width="3.3984375" style="1" customWidth="1"/>
    <col min="8211" max="8211" width="9.59765625" style="1" customWidth="1"/>
    <col min="8212" max="8435" width="9.06640625" style="1"/>
    <col min="8436" max="8466" width="3.3984375" style="1" customWidth="1"/>
    <col min="8467" max="8467" width="9.59765625" style="1" customWidth="1"/>
    <col min="8468" max="8691" width="9.06640625" style="1"/>
    <col min="8692" max="8722" width="3.3984375" style="1" customWidth="1"/>
    <col min="8723" max="8723" width="9.59765625" style="1" customWidth="1"/>
    <col min="8724" max="8947" width="9.06640625" style="1"/>
    <col min="8948" max="8978" width="3.3984375" style="1" customWidth="1"/>
    <col min="8979" max="8979" width="9.59765625" style="1" customWidth="1"/>
    <col min="8980" max="9203" width="9.06640625" style="1"/>
    <col min="9204" max="9234" width="3.3984375" style="1" customWidth="1"/>
    <col min="9235" max="9235" width="9.59765625" style="1" customWidth="1"/>
    <col min="9236" max="9459" width="9.06640625" style="1"/>
    <col min="9460" max="9490" width="3.3984375" style="1" customWidth="1"/>
    <col min="9491" max="9491" width="9.59765625" style="1" customWidth="1"/>
    <col min="9492" max="9715" width="9.06640625" style="1"/>
    <col min="9716" max="9746" width="3.3984375" style="1" customWidth="1"/>
    <col min="9747" max="9747" width="9.59765625" style="1" customWidth="1"/>
    <col min="9748" max="9971" width="9.06640625" style="1"/>
    <col min="9972" max="10002" width="3.3984375" style="1" customWidth="1"/>
    <col min="10003" max="10003" width="9.59765625" style="1" customWidth="1"/>
    <col min="10004" max="10227" width="9.06640625" style="1"/>
    <col min="10228" max="10258" width="3.3984375" style="1" customWidth="1"/>
    <col min="10259" max="10259" width="9.59765625" style="1" customWidth="1"/>
    <col min="10260" max="10483" width="9.06640625" style="1"/>
    <col min="10484" max="10514" width="3.3984375" style="1" customWidth="1"/>
    <col min="10515" max="10515" width="9.59765625" style="1" customWidth="1"/>
    <col min="10516" max="10739" width="9.06640625" style="1"/>
    <col min="10740" max="10770" width="3.3984375" style="1" customWidth="1"/>
    <col min="10771" max="10771" width="9.59765625" style="1" customWidth="1"/>
    <col min="10772" max="10995" width="9.06640625" style="1"/>
    <col min="10996" max="11026" width="3.3984375" style="1" customWidth="1"/>
    <col min="11027" max="11027" width="9.59765625" style="1" customWidth="1"/>
    <col min="11028" max="11251" width="9.06640625" style="1"/>
    <col min="11252" max="11282" width="3.3984375" style="1" customWidth="1"/>
    <col min="11283" max="11283" width="9.59765625" style="1" customWidth="1"/>
    <col min="11284" max="11507" width="9.06640625" style="1"/>
    <col min="11508" max="11538" width="3.3984375" style="1" customWidth="1"/>
    <col min="11539" max="11539" width="9.59765625" style="1" customWidth="1"/>
    <col min="11540" max="11763" width="9.06640625" style="1"/>
    <col min="11764" max="11794" width="3.3984375" style="1" customWidth="1"/>
    <col min="11795" max="11795" width="9.59765625" style="1" customWidth="1"/>
    <col min="11796" max="12019" width="9.06640625" style="1"/>
    <col min="12020" max="12050" width="3.3984375" style="1" customWidth="1"/>
    <col min="12051" max="12051" width="9.59765625" style="1" customWidth="1"/>
    <col min="12052" max="12275" width="9.06640625" style="1"/>
    <col min="12276" max="12306" width="3.3984375" style="1" customWidth="1"/>
    <col min="12307" max="12307" width="9.59765625" style="1" customWidth="1"/>
    <col min="12308" max="12531" width="9.06640625" style="1"/>
    <col min="12532" max="12562" width="3.3984375" style="1" customWidth="1"/>
    <col min="12563" max="12563" width="9.59765625" style="1" customWidth="1"/>
    <col min="12564" max="12787" width="9.06640625" style="1"/>
    <col min="12788" max="12818" width="3.3984375" style="1" customWidth="1"/>
    <col min="12819" max="12819" width="9.59765625" style="1" customWidth="1"/>
    <col min="12820" max="13043" width="9.06640625" style="1"/>
    <col min="13044" max="13074" width="3.3984375" style="1" customWidth="1"/>
    <col min="13075" max="13075" width="9.59765625" style="1" customWidth="1"/>
    <col min="13076" max="13299" width="9.06640625" style="1"/>
    <col min="13300" max="13330" width="3.3984375" style="1" customWidth="1"/>
    <col min="13331" max="13331" width="9.59765625" style="1" customWidth="1"/>
    <col min="13332" max="13555" width="9.06640625" style="1"/>
    <col min="13556" max="13586" width="3.3984375" style="1" customWidth="1"/>
    <col min="13587" max="13587" width="9.59765625" style="1" customWidth="1"/>
    <col min="13588" max="13811" width="9.06640625" style="1"/>
    <col min="13812" max="13842" width="3.3984375" style="1" customWidth="1"/>
    <col min="13843" max="13843" width="9.59765625" style="1" customWidth="1"/>
    <col min="13844" max="14067" width="9.06640625" style="1"/>
    <col min="14068" max="14098" width="3.3984375" style="1" customWidth="1"/>
    <col min="14099" max="14099" width="9.59765625" style="1" customWidth="1"/>
    <col min="14100" max="14323" width="9.06640625" style="1"/>
    <col min="14324" max="14354" width="3.3984375" style="1" customWidth="1"/>
    <col min="14355" max="14355" width="9.59765625" style="1" customWidth="1"/>
    <col min="14356" max="14579" width="9.06640625" style="1"/>
    <col min="14580" max="14610" width="3.3984375" style="1" customWidth="1"/>
    <col min="14611" max="14611" width="9.59765625" style="1" customWidth="1"/>
    <col min="14612" max="14835" width="9.06640625" style="1"/>
    <col min="14836" max="14866" width="3.3984375" style="1" customWidth="1"/>
    <col min="14867" max="14867" width="9.59765625" style="1" customWidth="1"/>
    <col min="14868" max="15091" width="9.06640625" style="1"/>
    <col min="15092" max="15122" width="3.3984375" style="1" customWidth="1"/>
    <col min="15123" max="15123" width="9.59765625" style="1" customWidth="1"/>
    <col min="15124" max="15347" width="9.06640625" style="1"/>
    <col min="15348" max="15378" width="3.3984375" style="1" customWidth="1"/>
    <col min="15379" max="15379" width="9.59765625" style="1" customWidth="1"/>
    <col min="15380" max="15603" width="9.06640625" style="1"/>
    <col min="15604" max="15634" width="3.3984375" style="1" customWidth="1"/>
    <col min="15635" max="15635" width="9.59765625" style="1" customWidth="1"/>
    <col min="15636" max="15859" width="9.06640625" style="1"/>
    <col min="15860" max="15890" width="3.3984375" style="1" customWidth="1"/>
    <col min="15891" max="15891" width="9.59765625" style="1" customWidth="1"/>
    <col min="15892" max="16115" width="9.06640625" style="1"/>
    <col min="16116" max="16146" width="3.3984375" style="1" customWidth="1"/>
    <col min="16147" max="16147" width="9.59765625" style="1" customWidth="1"/>
    <col min="16148" max="16384" width="9.06640625" style="1"/>
  </cols>
  <sheetData>
    <row r="1" spans="1:25" s="51" customFormat="1" ht="15" customHeight="1" x14ac:dyDescent="0.65"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R1" s="62" t="s">
        <v>71</v>
      </c>
    </row>
    <row r="2" spans="1:25" s="51" customFormat="1" ht="15" customHeight="1" x14ac:dyDescent="0.65"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Q2" s="60"/>
      <c r="R2" s="60">
        <v>46039</v>
      </c>
    </row>
    <row r="3" spans="1:25" s="51" customFormat="1" ht="12.4" customHeight="1" x14ac:dyDescent="0.65"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25" s="51" customFormat="1" ht="22.9" x14ac:dyDescent="0.65">
      <c r="A4" s="59" t="s">
        <v>70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25" s="51" customFormat="1" ht="12.4" customHeight="1" x14ac:dyDescent="0.6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25" s="51" customFormat="1" ht="19.5" customHeight="1" x14ac:dyDescent="0.65">
      <c r="A6" s="53"/>
      <c r="B6" s="53" t="s">
        <v>69</v>
      </c>
      <c r="C6" s="57" t="s">
        <v>68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" s="51" customFormat="1" ht="19.5" customHeight="1" x14ac:dyDescent="0.65">
      <c r="A7" s="56"/>
      <c r="B7" s="56"/>
      <c r="C7" s="57" t="s">
        <v>67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25" s="51" customFormat="1" ht="7.5" customHeight="1" x14ac:dyDescent="0.65">
      <c r="A8" s="56"/>
      <c r="B8" s="56"/>
      <c r="C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25" s="51" customFormat="1" ht="19.5" customHeight="1" x14ac:dyDescent="0.65">
      <c r="A9" s="53"/>
      <c r="B9" s="53" t="s">
        <v>66</v>
      </c>
      <c r="C9" s="53" t="s">
        <v>65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25" s="51" customFormat="1" ht="7.15" customHeight="1" x14ac:dyDescent="0.65">
      <c r="A10" s="53"/>
      <c r="B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</row>
    <row r="11" spans="1:25" s="51" customFormat="1" ht="19.5" customHeight="1" x14ac:dyDescent="0.65">
      <c r="A11" s="53"/>
      <c r="B11" s="53" t="s">
        <v>64</v>
      </c>
      <c r="C11" s="55" t="s">
        <v>25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4"/>
    </row>
    <row r="12" spans="1:25" s="51" customFormat="1" ht="7.15" customHeight="1" x14ac:dyDescent="0.65">
      <c r="A12" s="53"/>
      <c r="B12" s="53"/>
      <c r="C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25" s="51" customFormat="1" ht="19.5" customHeight="1" x14ac:dyDescent="0.65">
      <c r="A13" s="52"/>
      <c r="B13" s="52" t="s">
        <v>63</v>
      </c>
      <c r="C13" s="52" t="s">
        <v>62</v>
      </c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25" s="51" customFormat="1" ht="19.5" customHeight="1" x14ac:dyDescent="0.65">
      <c r="A14" s="52"/>
      <c r="B14" s="52"/>
      <c r="C14" s="52" t="s">
        <v>61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25" s="51" customFormat="1" ht="8.25" customHeight="1" x14ac:dyDescent="0.65">
      <c r="A15" s="52"/>
      <c r="B15" s="52"/>
      <c r="C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25" s="2" customFormat="1" ht="13.25" customHeight="1" x14ac:dyDescent="0.65">
      <c r="A16" s="48">
        <v>1</v>
      </c>
      <c r="B16" s="7" t="s">
        <v>60</v>
      </c>
      <c r="C16" s="6" t="s">
        <v>17</v>
      </c>
      <c r="D16" s="50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9"/>
      <c r="P16" s="18">
        <v>21</v>
      </c>
      <c r="Q16" s="7" t="s">
        <v>59</v>
      </c>
      <c r="R16" s="6" t="s">
        <v>32</v>
      </c>
      <c r="S16" s="5"/>
      <c r="T16" s="19"/>
      <c r="U16" s="5"/>
      <c r="V16" s="5"/>
      <c r="W16" s="5"/>
      <c r="X16" s="5"/>
      <c r="Y16" s="5"/>
    </row>
    <row r="17" spans="1:25" s="2" customFormat="1" ht="13.25" customHeight="1" x14ac:dyDescent="0.65">
      <c r="A17" s="48"/>
      <c r="B17" s="7"/>
      <c r="C17" s="6"/>
      <c r="D17" s="47"/>
      <c r="E17" s="36">
        <f>O51+1</f>
        <v>9</v>
      </c>
      <c r="F17" s="46"/>
      <c r="G17" s="46"/>
      <c r="H17" s="46"/>
      <c r="I17" s="46"/>
      <c r="J17" s="46"/>
      <c r="K17" s="46"/>
      <c r="L17" s="25"/>
      <c r="M17" s="25"/>
      <c r="N17" s="35">
        <f>E53+1</f>
        <v>17</v>
      </c>
      <c r="O17" s="45"/>
      <c r="P17" s="12"/>
      <c r="Q17" s="7"/>
      <c r="R17" s="6"/>
      <c r="S17" s="5"/>
      <c r="T17" s="19"/>
      <c r="U17" s="5"/>
      <c r="V17" s="5"/>
      <c r="W17" s="5"/>
      <c r="X17" s="5"/>
      <c r="Y17" s="5"/>
    </row>
    <row r="18" spans="1:25" s="2" customFormat="1" ht="13.25" customHeight="1" x14ac:dyDescent="0.65">
      <c r="A18" s="18">
        <v>2</v>
      </c>
      <c r="B18" s="7" t="s">
        <v>58</v>
      </c>
      <c r="C18" s="6" t="s">
        <v>57</v>
      </c>
      <c r="D18" s="10"/>
      <c r="E18" s="21"/>
      <c r="F18" s="9"/>
      <c r="G18" s="10"/>
      <c r="H18" s="10"/>
      <c r="I18" s="10"/>
      <c r="J18" s="10"/>
      <c r="K18" s="10"/>
      <c r="L18" s="25"/>
      <c r="M18" s="23"/>
      <c r="N18" s="20"/>
      <c r="O18" s="10"/>
      <c r="P18" s="18">
        <v>22</v>
      </c>
      <c r="Q18" s="7" t="s">
        <v>56</v>
      </c>
      <c r="R18" s="6" t="s">
        <v>17</v>
      </c>
      <c r="S18" s="5"/>
      <c r="T18" s="19"/>
      <c r="U18" s="5"/>
      <c r="V18" s="5"/>
      <c r="W18" s="5"/>
      <c r="X18" s="5"/>
      <c r="Y18" s="5"/>
    </row>
    <row r="19" spans="1:25" s="2" customFormat="1" ht="13.25" customHeight="1" x14ac:dyDescent="0.65">
      <c r="A19" s="12"/>
      <c r="B19" s="7"/>
      <c r="C19" s="6"/>
      <c r="D19" s="30">
        <v>1</v>
      </c>
      <c r="E19" s="14"/>
      <c r="F19" s="29"/>
      <c r="G19" s="10"/>
      <c r="H19" s="10"/>
      <c r="I19" s="10"/>
      <c r="J19" s="10"/>
      <c r="K19" s="10"/>
      <c r="L19" s="25"/>
      <c r="M19" s="24"/>
      <c r="N19" s="17"/>
      <c r="O19" s="28">
        <v>5</v>
      </c>
      <c r="P19" s="12"/>
      <c r="Q19" s="7"/>
      <c r="R19" s="6"/>
      <c r="S19" s="5"/>
      <c r="T19" s="19"/>
      <c r="U19" s="5"/>
      <c r="V19" s="5"/>
      <c r="W19" s="5"/>
      <c r="X19" s="5"/>
      <c r="Y19" s="5"/>
    </row>
    <row r="20" spans="1:25" s="2" customFormat="1" ht="13.25" customHeight="1" x14ac:dyDescent="0.65">
      <c r="A20" s="18">
        <v>3</v>
      </c>
      <c r="B20" s="7" t="s">
        <v>55</v>
      </c>
      <c r="C20" s="6" t="s">
        <v>11</v>
      </c>
      <c r="D20" s="27"/>
      <c r="E20" s="34"/>
      <c r="F20" s="29"/>
      <c r="G20" s="10"/>
      <c r="H20" s="10"/>
      <c r="I20" s="10"/>
      <c r="J20" s="10"/>
      <c r="K20" s="10"/>
      <c r="L20" s="25"/>
      <c r="M20" s="24"/>
      <c r="N20" s="25"/>
      <c r="O20" s="22"/>
      <c r="P20" s="18">
        <v>23</v>
      </c>
      <c r="Q20" s="7" t="s">
        <v>54</v>
      </c>
      <c r="R20" s="6" t="s">
        <v>53</v>
      </c>
      <c r="S20" s="5"/>
      <c r="T20" s="19"/>
      <c r="U20" s="5"/>
      <c r="V20" s="5"/>
      <c r="W20" s="5"/>
      <c r="X20" s="5"/>
      <c r="Y20" s="5"/>
    </row>
    <row r="21" spans="1:25" s="2" customFormat="1" ht="13.25" customHeight="1" x14ac:dyDescent="0.65">
      <c r="A21" s="12"/>
      <c r="B21" s="7"/>
      <c r="C21" s="6"/>
      <c r="D21" s="10"/>
      <c r="E21" s="10"/>
      <c r="F21" s="21">
        <f>N53+1</f>
        <v>25</v>
      </c>
      <c r="G21" s="10"/>
      <c r="H21" s="10"/>
      <c r="I21" s="10"/>
      <c r="J21" s="10"/>
      <c r="K21" s="10"/>
      <c r="L21" s="25"/>
      <c r="M21" s="31">
        <f>F49+1</f>
        <v>29</v>
      </c>
      <c r="N21" s="25"/>
      <c r="O21" s="10"/>
      <c r="P21" s="12"/>
      <c r="Q21" s="7"/>
      <c r="R21" s="6"/>
      <c r="S21" s="5"/>
      <c r="T21" s="19"/>
      <c r="U21" s="5"/>
      <c r="V21" s="5"/>
      <c r="W21" s="5"/>
      <c r="X21" s="5"/>
      <c r="Y21" s="5"/>
    </row>
    <row r="22" spans="1:25" s="2" customFormat="1" ht="13.25" customHeight="1" x14ac:dyDescent="0.65">
      <c r="A22" s="18">
        <v>4</v>
      </c>
      <c r="B22" s="7" t="s">
        <v>52</v>
      </c>
      <c r="C22" s="6" t="s">
        <v>21</v>
      </c>
      <c r="D22" s="10"/>
      <c r="E22" s="10"/>
      <c r="F22" s="21"/>
      <c r="G22" s="9"/>
      <c r="H22" s="10"/>
      <c r="I22" s="10"/>
      <c r="J22" s="10"/>
      <c r="K22" s="10"/>
      <c r="L22" s="23"/>
      <c r="M22" s="31"/>
      <c r="N22" s="25"/>
      <c r="O22" s="10"/>
      <c r="P22" s="18">
        <v>24</v>
      </c>
      <c r="Q22" s="7" t="s">
        <v>51</v>
      </c>
      <c r="R22" s="6" t="s">
        <v>28</v>
      </c>
      <c r="S22" s="5"/>
      <c r="T22" s="19"/>
      <c r="U22" s="5"/>
      <c r="V22" s="5"/>
      <c r="W22" s="5"/>
      <c r="X22" s="5"/>
      <c r="Y22" s="5"/>
    </row>
    <row r="23" spans="1:25" s="2" customFormat="1" ht="13.25" customHeight="1" x14ac:dyDescent="0.65">
      <c r="A23" s="12"/>
      <c r="B23" s="7"/>
      <c r="C23" s="6"/>
      <c r="D23" s="11"/>
      <c r="E23" s="36">
        <f>E17+1</f>
        <v>10</v>
      </c>
      <c r="F23" s="14"/>
      <c r="G23" s="26"/>
      <c r="H23" s="10"/>
      <c r="I23" s="10"/>
      <c r="J23" s="10"/>
      <c r="K23" s="10"/>
      <c r="L23" s="24"/>
      <c r="M23" s="44"/>
      <c r="N23" s="35">
        <f>N17+1</f>
        <v>18</v>
      </c>
      <c r="O23" s="9"/>
      <c r="P23" s="12"/>
      <c r="Q23" s="7"/>
      <c r="R23" s="6"/>
      <c r="S23" s="5"/>
      <c r="T23" s="19"/>
      <c r="U23" s="5"/>
      <c r="V23" s="5"/>
      <c r="W23" s="5"/>
      <c r="X23" s="5"/>
      <c r="Y23" s="5"/>
    </row>
    <row r="24" spans="1:25" s="2" customFormat="1" ht="13.25" customHeight="1" x14ac:dyDescent="0.65">
      <c r="A24" s="18">
        <v>5</v>
      </c>
      <c r="B24" s="7" t="s">
        <v>50</v>
      </c>
      <c r="C24" s="6" t="s">
        <v>49</v>
      </c>
      <c r="D24" s="17"/>
      <c r="E24" s="16"/>
      <c r="F24" s="10"/>
      <c r="G24" s="26"/>
      <c r="H24" s="10"/>
      <c r="I24" s="10"/>
      <c r="J24" s="10"/>
      <c r="K24" s="10"/>
      <c r="L24" s="24"/>
      <c r="M24" s="25"/>
      <c r="N24" s="15"/>
      <c r="O24" s="14"/>
      <c r="P24" s="18">
        <v>25</v>
      </c>
      <c r="Q24" s="7" t="s">
        <v>48</v>
      </c>
      <c r="R24" s="6" t="s">
        <v>25</v>
      </c>
      <c r="S24" s="5"/>
      <c r="T24" s="19"/>
      <c r="U24" s="5"/>
      <c r="V24" s="5"/>
      <c r="W24" s="5"/>
      <c r="X24" s="5"/>
      <c r="Y24" s="5"/>
    </row>
    <row r="25" spans="1:25" s="2" customFormat="1" ht="13.25" customHeight="1" x14ac:dyDescent="0.65">
      <c r="A25" s="12"/>
      <c r="B25" s="7"/>
      <c r="C25" s="6"/>
      <c r="D25" s="10"/>
      <c r="E25" s="10"/>
      <c r="F25" s="10"/>
      <c r="G25" s="21">
        <f>M49+1</f>
        <v>33</v>
      </c>
      <c r="H25" s="10"/>
      <c r="I25" s="10"/>
      <c r="J25" s="10"/>
      <c r="K25" s="10"/>
      <c r="L25" s="31">
        <f>G45+1</f>
        <v>35</v>
      </c>
      <c r="M25" s="25"/>
      <c r="N25" s="10"/>
      <c r="O25" s="10"/>
      <c r="P25" s="12"/>
      <c r="Q25" s="7"/>
      <c r="R25" s="6"/>
      <c r="S25" s="5"/>
      <c r="T25" s="19"/>
      <c r="U25" s="5"/>
      <c r="V25" s="5"/>
      <c r="W25" s="5"/>
      <c r="X25" s="5"/>
      <c r="Y25" s="5"/>
    </row>
    <row r="26" spans="1:25" s="2" customFormat="1" ht="13.25" customHeight="1" x14ac:dyDescent="0.65">
      <c r="A26" s="18">
        <v>6</v>
      </c>
      <c r="B26" s="7" t="s">
        <v>47</v>
      </c>
      <c r="C26" s="6" t="s">
        <v>19</v>
      </c>
      <c r="D26" s="10"/>
      <c r="E26" s="10"/>
      <c r="F26" s="10"/>
      <c r="G26" s="21"/>
      <c r="H26" s="9"/>
      <c r="I26" s="10"/>
      <c r="J26" s="10"/>
      <c r="K26" s="11"/>
      <c r="L26" s="31"/>
      <c r="M26" s="10"/>
      <c r="N26" s="10"/>
      <c r="O26" s="10"/>
      <c r="P26" s="18">
        <v>26</v>
      </c>
      <c r="Q26" s="7" t="s">
        <v>46</v>
      </c>
      <c r="R26" s="6" t="s">
        <v>9</v>
      </c>
      <c r="S26" s="5"/>
      <c r="T26" s="19"/>
      <c r="U26" s="5"/>
      <c r="V26" s="5"/>
      <c r="W26" s="5"/>
      <c r="X26" s="5"/>
      <c r="Y26" s="5"/>
    </row>
    <row r="27" spans="1:25" s="2" customFormat="1" ht="13.25" customHeight="1" x14ac:dyDescent="0.65">
      <c r="A27" s="12"/>
      <c r="B27" s="7"/>
      <c r="C27" s="6"/>
      <c r="D27" s="11"/>
      <c r="E27" s="36">
        <f>E23+1</f>
        <v>11</v>
      </c>
      <c r="F27" s="10"/>
      <c r="G27" s="26"/>
      <c r="H27" s="26"/>
      <c r="I27" s="10"/>
      <c r="J27" s="10"/>
      <c r="K27" s="34"/>
      <c r="L27" s="34"/>
      <c r="M27" s="10"/>
      <c r="N27" s="35">
        <f>N23+1</f>
        <v>19</v>
      </c>
      <c r="O27" s="9"/>
      <c r="P27" s="12"/>
      <c r="Q27" s="7"/>
      <c r="R27" s="6"/>
      <c r="S27" s="5"/>
      <c r="T27" s="19"/>
      <c r="U27" s="5"/>
      <c r="V27" s="5"/>
      <c r="W27" s="5"/>
      <c r="X27" s="5"/>
      <c r="Y27" s="5"/>
    </row>
    <row r="28" spans="1:25" s="2" customFormat="1" ht="13.25" customHeight="1" x14ac:dyDescent="0.65">
      <c r="A28" s="18">
        <v>7</v>
      </c>
      <c r="B28" s="7" t="s">
        <v>45</v>
      </c>
      <c r="C28" s="6" t="s">
        <v>15</v>
      </c>
      <c r="D28" s="17"/>
      <c r="E28" s="16"/>
      <c r="F28" s="9"/>
      <c r="G28" s="26"/>
      <c r="H28" s="26"/>
      <c r="I28" s="10"/>
      <c r="J28" s="10"/>
      <c r="K28" s="34"/>
      <c r="L28" s="34"/>
      <c r="M28" s="33"/>
      <c r="N28" s="15"/>
      <c r="O28" s="14"/>
      <c r="P28" s="18">
        <v>27</v>
      </c>
      <c r="Q28" s="7" t="s">
        <v>44</v>
      </c>
      <c r="R28" s="6" t="s">
        <v>25</v>
      </c>
      <c r="S28" s="5"/>
      <c r="T28" s="19"/>
      <c r="U28" s="5"/>
      <c r="V28" s="5"/>
      <c r="W28" s="5"/>
      <c r="X28" s="5"/>
      <c r="Y28" s="5"/>
    </row>
    <row r="29" spans="1:25" s="2" customFormat="1" ht="13.25" customHeight="1" x14ac:dyDescent="0.65">
      <c r="A29" s="12"/>
      <c r="B29" s="7"/>
      <c r="C29" s="6"/>
      <c r="D29" s="10"/>
      <c r="E29" s="10"/>
      <c r="F29" s="21">
        <f>F21+1</f>
        <v>26</v>
      </c>
      <c r="G29" s="14"/>
      <c r="H29" s="26"/>
      <c r="I29" s="10"/>
      <c r="J29" s="10"/>
      <c r="K29" s="34"/>
      <c r="L29" s="17"/>
      <c r="M29" s="31">
        <f>M21+1</f>
        <v>30</v>
      </c>
      <c r="N29" s="10"/>
      <c r="O29" s="10"/>
      <c r="P29" s="12"/>
      <c r="Q29" s="7"/>
      <c r="R29" s="6"/>
      <c r="S29" s="5"/>
      <c r="T29" s="19"/>
      <c r="U29" s="5"/>
      <c r="V29" s="5"/>
      <c r="W29" s="5"/>
      <c r="X29" s="5"/>
      <c r="Y29" s="5"/>
    </row>
    <row r="30" spans="1:25" s="2" customFormat="1" ht="13.25" customHeight="1" x14ac:dyDescent="0.65">
      <c r="A30" s="18">
        <v>8</v>
      </c>
      <c r="B30" s="7" t="s">
        <v>43</v>
      </c>
      <c r="C30" s="6" t="s">
        <v>25</v>
      </c>
      <c r="D30" s="10"/>
      <c r="E30" s="10"/>
      <c r="F30" s="21"/>
      <c r="G30" s="10"/>
      <c r="H30" s="26"/>
      <c r="I30" s="10"/>
      <c r="J30" s="10"/>
      <c r="K30" s="34"/>
      <c r="L30" s="10"/>
      <c r="M30" s="31"/>
      <c r="N30" s="10"/>
      <c r="O30" s="10"/>
      <c r="P30" s="18">
        <v>28</v>
      </c>
      <c r="Q30" s="7" t="s">
        <v>42</v>
      </c>
      <c r="R30" s="6" t="s">
        <v>15</v>
      </c>
      <c r="S30" s="5"/>
      <c r="T30" s="19"/>
      <c r="U30" s="5"/>
      <c r="V30" s="5"/>
      <c r="W30" s="5"/>
      <c r="X30" s="5"/>
      <c r="Y30" s="5"/>
    </row>
    <row r="31" spans="1:25" s="2" customFormat="1" ht="13.25" customHeight="1" x14ac:dyDescent="0.65">
      <c r="A31" s="12"/>
      <c r="B31" s="7"/>
      <c r="C31" s="6"/>
      <c r="D31" s="30">
        <v>2</v>
      </c>
      <c r="E31" s="17"/>
      <c r="F31" s="26"/>
      <c r="G31" s="10"/>
      <c r="H31" s="26"/>
      <c r="I31" s="10"/>
      <c r="J31" s="10"/>
      <c r="K31" s="34"/>
      <c r="L31" s="10"/>
      <c r="M31" s="24"/>
      <c r="N31" s="14"/>
      <c r="O31" s="28">
        <v>6</v>
      </c>
      <c r="P31" s="12"/>
      <c r="Q31" s="7"/>
      <c r="R31" s="6"/>
      <c r="S31" s="5"/>
      <c r="T31" s="19"/>
      <c r="U31" s="5"/>
      <c r="V31" s="5"/>
      <c r="W31" s="5"/>
      <c r="X31" s="5"/>
      <c r="Y31" s="5"/>
    </row>
    <row r="32" spans="1:25" s="2" customFormat="1" ht="13.25" customHeight="1" x14ac:dyDescent="0.65">
      <c r="A32" s="18">
        <v>9</v>
      </c>
      <c r="B32" s="40" t="s">
        <v>34</v>
      </c>
      <c r="C32" s="39"/>
      <c r="D32" s="27"/>
      <c r="E32" s="33"/>
      <c r="F32" s="26"/>
      <c r="G32" s="10"/>
      <c r="H32" s="26"/>
      <c r="I32" s="10"/>
      <c r="J32" s="10"/>
      <c r="K32" s="34"/>
      <c r="L32" s="10"/>
      <c r="M32" s="24"/>
      <c r="N32" s="33"/>
      <c r="O32" s="22"/>
      <c r="P32" s="18">
        <v>29</v>
      </c>
      <c r="Q32" s="7" t="s">
        <v>41</v>
      </c>
      <c r="R32" s="6" t="s">
        <v>17</v>
      </c>
      <c r="S32" s="5"/>
      <c r="T32" s="19"/>
      <c r="U32" s="5"/>
      <c r="V32" s="5"/>
      <c r="W32" s="5"/>
      <c r="X32" s="5"/>
      <c r="Y32" s="5"/>
    </row>
    <row r="33" spans="1:26" s="2" customFormat="1" ht="13.25" customHeight="1" x14ac:dyDescent="0.65">
      <c r="A33" s="12"/>
      <c r="B33" s="38"/>
      <c r="C33" s="37"/>
      <c r="D33" s="11"/>
      <c r="E33" s="21">
        <f>E27+1</f>
        <v>12</v>
      </c>
      <c r="F33" s="14"/>
      <c r="G33" s="10"/>
      <c r="H33" s="26"/>
      <c r="I33" s="10"/>
      <c r="J33" s="10"/>
      <c r="K33" s="34"/>
      <c r="L33" s="10"/>
      <c r="M33" s="32"/>
      <c r="N33" s="20">
        <f>N27+1</f>
        <v>20</v>
      </c>
      <c r="O33" s="9"/>
      <c r="P33" s="12"/>
      <c r="Q33" s="7"/>
      <c r="R33" s="6"/>
      <c r="S33" s="5"/>
      <c r="T33" s="19"/>
      <c r="U33" s="5"/>
      <c r="V33" s="5"/>
      <c r="W33" s="5"/>
      <c r="X33" s="5"/>
      <c r="Y33" s="5"/>
    </row>
    <row r="34" spans="1:26" s="2" customFormat="1" ht="13.25" customHeight="1" x14ac:dyDescent="0.65">
      <c r="A34" s="18">
        <v>10</v>
      </c>
      <c r="B34" s="7" t="s">
        <v>40</v>
      </c>
      <c r="C34" s="6" t="s">
        <v>21</v>
      </c>
      <c r="D34" s="17"/>
      <c r="E34" s="16"/>
      <c r="F34" s="10"/>
      <c r="G34" s="10"/>
      <c r="H34" s="26"/>
      <c r="I34" s="43"/>
      <c r="J34" s="10"/>
      <c r="K34" s="34"/>
      <c r="L34" s="10"/>
      <c r="M34" s="10"/>
      <c r="N34" s="15"/>
      <c r="O34" s="14"/>
      <c r="P34" s="18">
        <v>30</v>
      </c>
      <c r="Q34" s="7" t="s">
        <v>39</v>
      </c>
      <c r="R34" s="6" t="s">
        <v>28</v>
      </c>
      <c r="S34" s="5"/>
      <c r="T34" s="19"/>
      <c r="U34" s="5"/>
      <c r="V34" s="5"/>
      <c r="W34" s="5"/>
      <c r="X34" s="5"/>
      <c r="Y34" s="5"/>
    </row>
    <row r="35" spans="1:26" s="2" customFormat="1" ht="13.25" customHeight="1" x14ac:dyDescent="0.65">
      <c r="A35" s="12"/>
      <c r="B35" s="7"/>
      <c r="C35" s="6"/>
      <c r="D35" s="10"/>
      <c r="E35" s="10"/>
      <c r="F35" s="10"/>
      <c r="G35" s="10"/>
      <c r="H35" s="21">
        <f>L45+1</f>
        <v>37</v>
      </c>
      <c r="I35" s="32"/>
      <c r="J35" s="14"/>
      <c r="K35" s="31">
        <f>H35+1</f>
        <v>38</v>
      </c>
      <c r="L35" s="10"/>
      <c r="M35" s="10"/>
      <c r="N35" s="10"/>
      <c r="O35" s="10"/>
      <c r="P35" s="12"/>
      <c r="Q35" s="7"/>
      <c r="R35" s="6"/>
      <c r="S35" s="5"/>
      <c r="T35" s="19"/>
      <c r="U35" s="5"/>
      <c r="V35" s="5"/>
      <c r="W35" s="5"/>
      <c r="X35" s="5"/>
      <c r="Y35" s="5"/>
    </row>
    <row r="36" spans="1:26" s="2" customFormat="1" ht="13.25" customHeight="1" x14ac:dyDescent="0.65">
      <c r="A36" s="18">
        <v>11</v>
      </c>
      <c r="B36" s="7" t="s">
        <v>38</v>
      </c>
      <c r="C36" s="6" t="s">
        <v>37</v>
      </c>
      <c r="D36" s="10"/>
      <c r="E36" s="10"/>
      <c r="F36" s="10"/>
      <c r="G36" s="10"/>
      <c r="H36" s="21"/>
      <c r="I36" s="42">
        <f>K35+1</f>
        <v>39</v>
      </c>
      <c r="J36" s="41"/>
      <c r="K36" s="31"/>
      <c r="L36" s="10"/>
      <c r="M36" s="10"/>
      <c r="N36" s="10"/>
      <c r="O36" s="10"/>
      <c r="P36" s="18">
        <v>31</v>
      </c>
      <c r="Q36" s="7" t="s">
        <v>36</v>
      </c>
      <c r="R36" s="6" t="s">
        <v>17</v>
      </c>
      <c r="S36" s="5"/>
      <c r="T36" s="19"/>
      <c r="U36" s="5"/>
      <c r="V36" s="5"/>
      <c r="W36" s="5"/>
      <c r="X36" s="5"/>
      <c r="Y36" s="5"/>
    </row>
    <row r="37" spans="1:26" s="2" customFormat="1" ht="13.25" customHeight="1" x14ac:dyDescent="0.65">
      <c r="A37" s="12"/>
      <c r="B37" s="7"/>
      <c r="C37" s="6"/>
      <c r="D37" s="11"/>
      <c r="E37" s="9"/>
      <c r="F37" s="10"/>
      <c r="G37" s="10"/>
      <c r="H37" s="26"/>
      <c r="I37" s="10"/>
      <c r="J37" s="10"/>
      <c r="K37" s="34"/>
      <c r="L37" s="10"/>
      <c r="M37" s="10"/>
      <c r="N37" s="11"/>
      <c r="O37" s="9"/>
      <c r="P37" s="12"/>
      <c r="Q37" s="7"/>
      <c r="R37" s="6"/>
      <c r="S37" s="5"/>
      <c r="T37" s="19"/>
      <c r="U37" s="5"/>
      <c r="V37" s="5"/>
      <c r="W37" s="5"/>
      <c r="X37" s="5"/>
      <c r="Y37" s="5"/>
    </row>
    <row r="38" spans="1:26" s="2" customFormat="1" ht="13.25" customHeight="1" x14ac:dyDescent="0.65">
      <c r="A38" s="18">
        <v>12</v>
      </c>
      <c r="B38" s="7" t="s">
        <v>35</v>
      </c>
      <c r="C38" s="6" t="s">
        <v>17</v>
      </c>
      <c r="D38" s="34"/>
      <c r="E38" s="21">
        <f>E33+1</f>
        <v>13</v>
      </c>
      <c r="F38" s="10"/>
      <c r="G38" s="10"/>
      <c r="H38" s="26"/>
      <c r="I38" s="10"/>
      <c r="J38" s="10"/>
      <c r="K38" s="34"/>
      <c r="L38" s="10"/>
      <c r="M38" s="10"/>
      <c r="N38" s="20">
        <f>N33+1</f>
        <v>21</v>
      </c>
      <c r="O38" s="26"/>
      <c r="P38" s="18">
        <v>32</v>
      </c>
      <c r="Q38" s="40" t="s">
        <v>34</v>
      </c>
      <c r="R38" s="39"/>
      <c r="S38" s="5"/>
      <c r="T38" s="19"/>
      <c r="U38" s="5"/>
      <c r="V38" s="5"/>
      <c r="W38" s="5"/>
      <c r="X38" s="5"/>
      <c r="Y38" s="5"/>
    </row>
    <row r="39" spans="1:26" s="2" customFormat="1" ht="13.25" customHeight="1" x14ac:dyDescent="0.65">
      <c r="A39" s="12"/>
      <c r="B39" s="7"/>
      <c r="C39" s="6"/>
      <c r="D39" s="30">
        <v>3</v>
      </c>
      <c r="E39" s="16"/>
      <c r="F39" s="33"/>
      <c r="G39" s="10"/>
      <c r="H39" s="26"/>
      <c r="I39" s="10"/>
      <c r="J39" s="10"/>
      <c r="K39" s="34"/>
      <c r="L39" s="10"/>
      <c r="M39" s="33"/>
      <c r="N39" s="15"/>
      <c r="O39" s="28">
        <v>7</v>
      </c>
      <c r="P39" s="12"/>
      <c r="Q39" s="38"/>
      <c r="R39" s="37"/>
      <c r="S39" s="5"/>
      <c r="T39" s="19"/>
      <c r="U39" s="5"/>
      <c r="V39" s="5"/>
      <c r="W39" s="5"/>
      <c r="X39" s="5"/>
      <c r="Y39" s="5"/>
    </row>
    <row r="40" spans="1:26" s="2" customFormat="1" ht="13.25" customHeight="1" x14ac:dyDescent="0.65">
      <c r="A40" s="18">
        <v>13</v>
      </c>
      <c r="B40" s="7" t="s">
        <v>33</v>
      </c>
      <c r="C40" s="6" t="s">
        <v>32</v>
      </c>
      <c r="D40" s="27"/>
      <c r="E40" s="11"/>
      <c r="F40" s="26"/>
      <c r="G40" s="10"/>
      <c r="H40" s="26"/>
      <c r="I40" s="10"/>
      <c r="J40" s="10"/>
      <c r="K40" s="34"/>
      <c r="L40" s="10"/>
      <c r="M40" s="34"/>
      <c r="N40" s="9"/>
      <c r="O40" s="22"/>
      <c r="P40" s="18">
        <v>33</v>
      </c>
      <c r="Q40" s="7" t="s">
        <v>31</v>
      </c>
      <c r="R40" s="6" t="s">
        <v>19</v>
      </c>
      <c r="S40" s="5"/>
      <c r="T40" s="19"/>
      <c r="U40" s="5"/>
      <c r="V40" s="5"/>
      <c r="W40" s="5"/>
      <c r="X40" s="5"/>
      <c r="Y40" s="5"/>
    </row>
    <row r="41" spans="1:26" s="2" customFormat="1" ht="13.25" customHeight="1" x14ac:dyDescent="0.65">
      <c r="A41" s="12"/>
      <c r="B41" s="7"/>
      <c r="C41" s="6"/>
      <c r="D41" s="10"/>
      <c r="E41" s="10"/>
      <c r="F41" s="21">
        <f>F29+1</f>
        <v>27</v>
      </c>
      <c r="G41" s="10"/>
      <c r="H41" s="26"/>
      <c r="I41" s="10"/>
      <c r="J41" s="10"/>
      <c r="K41" s="34"/>
      <c r="L41" s="10"/>
      <c r="M41" s="31">
        <f>M29+1</f>
        <v>31</v>
      </c>
      <c r="N41" s="10"/>
      <c r="O41" s="10"/>
      <c r="P41" s="12"/>
      <c r="Q41" s="7"/>
      <c r="R41" s="6"/>
      <c r="S41" s="5"/>
      <c r="T41" s="19"/>
      <c r="U41" s="5"/>
      <c r="V41" s="5"/>
      <c r="W41" s="5"/>
      <c r="X41" s="5"/>
      <c r="Y41" s="5"/>
    </row>
    <row r="42" spans="1:26" s="2" customFormat="1" ht="13.25" customHeight="1" x14ac:dyDescent="0.65">
      <c r="A42" s="18">
        <v>14</v>
      </c>
      <c r="B42" s="7" t="s">
        <v>30</v>
      </c>
      <c r="C42" s="6" t="s">
        <v>25</v>
      </c>
      <c r="D42" s="10"/>
      <c r="E42" s="10"/>
      <c r="F42" s="21"/>
      <c r="G42" s="9"/>
      <c r="H42" s="26"/>
      <c r="I42" s="10"/>
      <c r="J42" s="10"/>
      <c r="K42" s="34"/>
      <c r="L42" s="11"/>
      <c r="M42" s="31"/>
      <c r="N42" s="10"/>
      <c r="O42" s="10"/>
      <c r="P42" s="18">
        <v>34</v>
      </c>
      <c r="Q42" s="7" t="s">
        <v>29</v>
      </c>
      <c r="R42" s="6" t="s">
        <v>28</v>
      </c>
      <c r="S42" s="5"/>
      <c r="T42" s="19"/>
      <c r="U42" s="5"/>
      <c r="V42" s="5"/>
      <c r="W42" s="5"/>
      <c r="X42" s="5"/>
      <c r="Y42" s="5"/>
    </row>
    <row r="43" spans="1:26" s="2" customFormat="1" ht="13.25" customHeight="1" x14ac:dyDescent="0.65">
      <c r="A43" s="12"/>
      <c r="B43" s="7"/>
      <c r="C43" s="6"/>
      <c r="D43" s="11"/>
      <c r="E43" s="36">
        <f>E38+1</f>
        <v>14</v>
      </c>
      <c r="F43" s="14"/>
      <c r="G43" s="26"/>
      <c r="H43" s="26"/>
      <c r="I43" s="10"/>
      <c r="J43" s="10"/>
      <c r="K43" s="34"/>
      <c r="L43" s="34"/>
      <c r="M43" s="32"/>
      <c r="N43" s="35">
        <f>N38+1</f>
        <v>22</v>
      </c>
      <c r="O43" s="9"/>
      <c r="P43" s="12"/>
      <c r="Q43" s="7"/>
      <c r="R43" s="6"/>
      <c r="S43" s="5"/>
      <c r="T43" s="1"/>
      <c r="U43" s="5"/>
      <c r="V43" s="5"/>
      <c r="W43" s="5"/>
      <c r="X43" s="5"/>
      <c r="Y43" s="5"/>
    </row>
    <row r="44" spans="1:26" s="2" customFormat="1" ht="13.25" customHeight="1" x14ac:dyDescent="0.65">
      <c r="A44" s="18">
        <v>15</v>
      </c>
      <c r="B44" s="7" t="s">
        <v>27</v>
      </c>
      <c r="C44" s="6" t="s">
        <v>17</v>
      </c>
      <c r="D44" s="17"/>
      <c r="E44" s="16"/>
      <c r="F44" s="10"/>
      <c r="G44" s="26"/>
      <c r="H44" s="26"/>
      <c r="I44" s="10"/>
      <c r="J44" s="10"/>
      <c r="K44" s="34"/>
      <c r="L44" s="34"/>
      <c r="M44" s="10"/>
      <c r="N44" s="15"/>
      <c r="O44" s="14"/>
      <c r="P44" s="18">
        <v>35</v>
      </c>
      <c r="Q44" s="7" t="s">
        <v>26</v>
      </c>
      <c r="R44" s="6" t="s">
        <v>25</v>
      </c>
      <c r="S44" s="5"/>
      <c r="T44" s="1"/>
      <c r="U44" s="5"/>
      <c r="V44" s="5"/>
      <c r="W44" s="5"/>
      <c r="X44" s="5"/>
      <c r="Y44" s="5"/>
    </row>
    <row r="45" spans="1:26" s="2" customFormat="1" ht="13.25" customHeight="1" x14ac:dyDescent="0.65">
      <c r="A45" s="12"/>
      <c r="B45" s="7"/>
      <c r="C45" s="6"/>
      <c r="D45" s="10"/>
      <c r="E45" s="10"/>
      <c r="F45" s="10"/>
      <c r="G45" s="21">
        <f>G25+1</f>
        <v>34</v>
      </c>
      <c r="H45" s="14"/>
      <c r="I45" s="10"/>
      <c r="J45" s="10"/>
      <c r="K45" s="17"/>
      <c r="L45" s="31">
        <f>L25+1</f>
        <v>36</v>
      </c>
      <c r="M45" s="10"/>
      <c r="N45" s="10"/>
      <c r="O45" s="10"/>
      <c r="P45" s="12"/>
      <c r="Q45" s="7"/>
      <c r="R45" s="6"/>
      <c r="S45" s="5"/>
      <c r="T45" s="19"/>
      <c r="U45" s="5"/>
      <c r="V45" s="5"/>
      <c r="W45" s="5"/>
      <c r="X45" s="5"/>
      <c r="Y45" s="5"/>
    </row>
    <row r="46" spans="1:26" s="2" customFormat="1" ht="13.25" customHeight="1" x14ac:dyDescent="0.65">
      <c r="A46" s="18">
        <v>16</v>
      </c>
      <c r="B46" s="7" t="s">
        <v>24</v>
      </c>
      <c r="C46" s="6" t="s">
        <v>19</v>
      </c>
      <c r="D46" s="10"/>
      <c r="E46" s="10"/>
      <c r="F46" s="10"/>
      <c r="G46" s="21"/>
      <c r="H46" s="10"/>
      <c r="I46" s="10"/>
      <c r="J46" s="10"/>
      <c r="K46" s="10"/>
      <c r="L46" s="31"/>
      <c r="M46" s="10"/>
      <c r="N46" s="10"/>
      <c r="O46" s="10"/>
      <c r="P46" s="18">
        <v>36</v>
      </c>
      <c r="Q46" s="7" t="s">
        <v>23</v>
      </c>
      <c r="R46" s="6" t="s">
        <v>21</v>
      </c>
      <c r="T46" s="19"/>
    </row>
    <row r="47" spans="1:26" s="2" customFormat="1" ht="13.25" customHeight="1" x14ac:dyDescent="0.65">
      <c r="A47" s="12"/>
      <c r="B47" s="7"/>
      <c r="C47" s="6"/>
      <c r="D47" s="11"/>
      <c r="E47" s="36">
        <f>E43+1</f>
        <v>15</v>
      </c>
      <c r="F47" s="10"/>
      <c r="G47" s="26"/>
      <c r="H47" s="10"/>
      <c r="I47" s="10"/>
      <c r="J47" s="10"/>
      <c r="K47" s="10"/>
      <c r="L47" s="34"/>
      <c r="M47" s="10"/>
      <c r="N47" s="35">
        <f>N43+1</f>
        <v>23</v>
      </c>
      <c r="O47" s="9"/>
      <c r="P47" s="12"/>
      <c r="Q47" s="7"/>
      <c r="R47" s="6"/>
      <c r="T47" s="19"/>
    </row>
    <row r="48" spans="1:26" s="2" customFormat="1" ht="13.25" customHeight="1" x14ac:dyDescent="0.65">
      <c r="A48" s="18">
        <v>17</v>
      </c>
      <c r="B48" s="7" t="s">
        <v>22</v>
      </c>
      <c r="C48" s="6" t="s">
        <v>21</v>
      </c>
      <c r="D48" s="17"/>
      <c r="E48" s="16"/>
      <c r="F48" s="9"/>
      <c r="G48" s="26"/>
      <c r="H48" s="10"/>
      <c r="I48" s="10"/>
      <c r="J48" s="10"/>
      <c r="K48" s="10"/>
      <c r="L48" s="34"/>
      <c r="M48" s="33"/>
      <c r="N48" s="15"/>
      <c r="O48" s="14"/>
      <c r="P48" s="18">
        <v>37</v>
      </c>
      <c r="Q48" s="7" t="s">
        <v>20</v>
      </c>
      <c r="R48" s="6" t="s">
        <v>19</v>
      </c>
      <c r="S48" s="5"/>
      <c r="T48" s="19"/>
      <c r="V48" s="5"/>
      <c r="W48" s="5"/>
      <c r="X48" s="5"/>
      <c r="Y48" s="5"/>
      <c r="Z48" s="5"/>
    </row>
    <row r="49" spans="1:26" s="2" customFormat="1" ht="13.25" customHeight="1" x14ac:dyDescent="0.65">
      <c r="A49" s="12"/>
      <c r="B49" s="7"/>
      <c r="C49" s="6"/>
      <c r="D49" s="10"/>
      <c r="E49" s="10"/>
      <c r="F49" s="21">
        <f>F41+1</f>
        <v>28</v>
      </c>
      <c r="G49" s="14"/>
      <c r="H49" s="10"/>
      <c r="I49" s="10"/>
      <c r="J49" s="10"/>
      <c r="K49" s="10"/>
      <c r="L49" s="32"/>
      <c r="M49" s="31">
        <f>M41+1</f>
        <v>32</v>
      </c>
      <c r="N49" s="10"/>
      <c r="O49" s="10"/>
      <c r="P49" s="12"/>
      <c r="Q49" s="7"/>
      <c r="R49" s="6"/>
      <c r="S49" s="5"/>
      <c r="T49" s="19"/>
      <c r="V49" s="5"/>
      <c r="W49" s="5"/>
      <c r="X49" s="5"/>
      <c r="Y49" s="5"/>
      <c r="Z49" s="5"/>
    </row>
    <row r="50" spans="1:26" s="2" customFormat="1" ht="13.25" customHeight="1" x14ac:dyDescent="0.65">
      <c r="A50" s="18">
        <v>18</v>
      </c>
      <c r="B50" s="7" t="s">
        <v>18</v>
      </c>
      <c r="C50" s="6" t="s">
        <v>17</v>
      </c>
      <c r="D50" s="10"/>
      <c r="E50" s="10"/>
      <c r="F50" s="21"/>
      <c r="G50" s="10"/>
      <c r="H50" s="10"/>
      <c r="I50" s="10"/>
      <c r="J50" s="10"/>
      <c r="K50" s="10"/>
      <c r="L50" s="26"/>
      <c r="M50" s="31"/>
      <c r="N50" s="10"/>
      <c r="O50" s="10"/>
      <c r="P50" s="18">
        <v>38</v>
      </c>
      <c r="Q50" s="7" t="s">
        <v>16</v>
      </c>
      <c r="R50" s="6" t="s">
        <v>15</v>
      </c>
      <c r="S50" s="5"/>
      <c r="T50" s="19"/>
      <c r="V50" s="5"/>
      <c r="W50" s="5"/>
      <c r="X50" s="5"/>
      <c r="Y50" s="5"/>
      <c r="Z50" s="5"/>
    </row>
    <row r="51" spans="1:26" s="2" customFormat="1" ht="13.25" customHeight="1" x14ac:dyDescent="0.65">
      <c r="A51" s="12"/>
      <c r="B51" s="7"/>
      <c r="C51" s="6"/>
      <c r="D51" s="30">
        <v>4</v>
      </c>
      <c r="E51" s="25"/>
      <c r="F51" s="29"/>
      <c r="G51" s="25"/>
      <c r="H51" s="25"/>
      <c r="I51" s="10"/>
      <c r="J51" s="10"/>
      <c r="K51" s="10"/>
      <c r="L51" s="25"/>
      <c r="M51" s="24"/>
      <c r="N51" s="25"/>
      <c r="O51" s="28">
        <v>8</v>
      </c>
      <c r="P51" s="12"/>
      <c r="Q51" s="7"/>
      <c r="R51" s="6"/>
      <c r="S51" s="5"/>
      <c r="T51" s="19"/>
      <c r="V51" s="5"/>
      <c r="W51" s="5"/>
      <c r="X51" s="5"/>
      <c r="Y51" s="5"/>
      <c r="Z51" s="5"/>
    </row>
    <row r="52" spans="1:26" s="2" customFormat="1" ht="13.25" customHeight="1" x14ac:dyDescent="0.65">
      <c r="A52" s="18">
        <v>19</v>
      </c>
      <c r="B52" s="7" t="s">
        <v>14</v>
      </c>
      <c r="C52" s="6" t="s">
        <v>13</v>
      </c>
      <c r="D52" s="27"/>
      <c r="E52" s="9"/>
      <c r="F52" s="26"/>
      <c r="G52" s="10"/>
      <c r="H52" s="10"/>
      <c r="I52" s="10"/>
      <c r="J52" s="10"/>
      <c r="K52" s="10"/>
      <c r="L52" s="25"/>
      <c r="M52" s="24"/>
      <c r="N52" s="23"/>
      <c r="O52" s="22"/>
      <c r="P52" s="18">
        <v>39</v>
      </c>
      <c r="Q52" s="7" t="s">
        <v>12</v>
      </c>
      <c r="R52" s="6" t="s">
        <v>11</v>
      </c>
      <c r="S52" s="5"/>
      <c r="T52" s="19"/>
      <c r="V52" s="5"/>
      <c r="W52" s="5"/>
      <c r="X52" s="5"/>
      <c r="Y52" s="5"/>
      <c r="Z52" s="5"/>
    </row>
    <row r="53" spans="1:26" s="2" customFormat="1" ht="13.25" customHeight="1" x14ac:dyDescent="0.65">
      <c r="A53" s="12"/>
      <c r="B53" s="7"/>
      <c r="C53" s="6"/>
      <c r="D53" s="10"/>
      <c r="E53" s="21">
        <f>E47+1</f>
        <v>16</v>
      </c>
      <c r="F53" s="14"/>
      <c r="G53" s="10"/>
      <c r="H53" s="10"/>
      <c r="I53" s="10"/>
      <c r="J53" s="10"/>
      <c r="K53" s="10"/>
      <c r="L53" s="10"/>
      <c r="M53" s="17"/>
      <c r="N53" s="20">
        <f>N47+1</f>
        <v>24</v>
      </c>
      <c r="O53" s="10"/>
      <c r="P53" s="12"/>
      <c r="Q53" s="7"/>
      <c r="R53" s="6"/>
      <c r="S53" s="5"/>
      <c r="T53" s="19"/>
      <c r="V53" s="5"/>
      <c r="W53" s="5"/>
      <c r="X53" s="5"/>
      <c r="Y53" s="5"/>
      <c r="Z53" s="5"/>
    </row>
    <row r="54" spans="1:26" s="2" customFormat="1" ht="13.25" customHeight="1" x14ac:dyDescent="0.7">
      <c r="A54" s="18">
        <v>20</v>
      </c>
      <c r="B54" s="7" t="s">
        <v>10</v>
      </c>
      <c r="C54" s="6" t="s">
        <v>9</v>
      </c>
      <c r="D54" s="17"/>
      <c r="E54" s="16"/>
      <c r="F54" s="10"/>
      <c r="G54" s="10"/>
      <c r="H54" s="10"/>
      <c r="I54" s="10"/>
      <c r="J54" s="10"/>
      <c r="K54" s="10"/>
      <c r="L54" s="10"/>
      <c r="M54" s="10"/>
      <c r="N54" s="15"/>
      <c r="O54" s="14"/>
      <c r="P54" s="13">
        <v>40</v>
      </c>
      <c r="Q54" s="7" t="s">
        <v>8</v>
      </c>
      <c r="R54" s="6" t="s">
        <v>7</v>
      </c>
      <c r="S54" s="5"/>
      <c r="T54" s="3"/>
      <c r="U54" s="5"/>
      <c r="V54" s="5"/>
      <c r="W54" s="5"/>
      <c r="X54" s="5"/>
      <c r="Y54" s="5"/>
      <c r="Z54" s="5"/>
    </row>
    <row r="55" spans="1:26" s="2" customFormat="1" ht="13.25" customHeight="1" x14ac:dyDescent="0.7">
      <c r="A55" s="12"/>
      <c r="B55" s="7"/>
      <c r="C55" s="6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9"/>
      <c r="P55" s="8"/>
      <c r="Q55" s="7"/>
      <c r="R55" s="6"/>
      <c r="S55" s="5"/>
      <c r="T55" s="3"/>
      <c r="U55" s="5"/>
      <c r="V55" s="5"/>
      <c r="W55" s="5"/>
      <c r="X55" s="5"/>
      <c r="Y55" s="5"/>
      <c r="Z55" s="5"/>
    </row>
    <row r="56" spans="1:26" s="1" customFormat="1" x14ac:dyDescent="0.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1" customFormat="1" ht="17" customHeight="1" x14ac:dyDescent="0.7">
      <c r="A57" s="3"/>
      <c r="B57" s="4" t="s">
        <v>6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1" customFormat="1" ht="17" customHeight="1" x14ac:dyDescent="0.7">
      <c r="A58" s="3"/>
      <c r="B58" s="4" t="s">
        <v>5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s="1" customFormat="1" ht="17" customHeight="1" x14ac:dyDescent="0.7">
      <c r="A59" s="3"/>
      <c r="B59" s="4" t="s">
        <v>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U59" s="3"/>
      <c r="V59" s="3"/>
      <c r="W59" s="3"/>
      <c r="X59" s="3"/>
      <c r="Y59" s="3"/>
      <c r="Z59" s="3"/>
    </row>
    <row r="60" spans="1:26" s="1" customFormat="1" ht="17" customHeight="1" x14ac:dyDescent="0.7">
      <c r="A60" s="3"/>
      <c r="B60" s="4" t="s">
        <v>3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U60" s="3"/>
      <c r="V60" s="3"/>
      <c r="W60" s="3"/>
      <c r="X60" s="3"/>
      <c r="Y60" s="3"/>
      <c r="Z60" s="3"/>
    </row>
    <row r="61" spans="1:26" s="1" customFormat="1" ht="17" customHeight="1" x14ac:dyDescent="0.7">
      <c r="A61" s="3"/>
      <c r="B61" s="4" t="s">
        <v>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U61" s="3"/>
      <c r="V61" s="3"/>
      <c r="W61" s="3"/>
      <c r="X61" s="3"/>
      <c r="Y61" s="3"/>
      <c r="Z61" s="3"/>
    </row>
    <row r="62" spans="1:26" s="1" customFormat="1" ht="17" customHeight="1" x14ac:dyDescent="0.65">
      <c r="B62" s="2" t="s">
        <v>1</v>
      </c>
    </row>
    <row r="63" spans="1:26" s="1" customFormat="1" ht="17" customHeight="1" x14ac:dyDescent="0.65">
      <c r="B63" s="2" t="s">
        <v>0</v>
      </c>
    </row>
  </sheetData>
  <mergeCells count="160">
    <mergeCell ref="P46:P47"/>
    <mergeCell ref="Q46:Q47"/>
    <mergeCell ref="R46:R47"/>
    <mergeCell ref="P44:P45"/>
    <mergeCell ref="Q44:Q45"/>
    <mergeCell ref="R44:R45"/>
    <mergeCell ref="C54:C55"/>
    <mergeCell ref="P54:P55"/>
    <mergeCell ref="Q54:Q55"/>
    <mergeCell ref="R54:R55"/>
    <mergeCell ref="P52:P53"/>
    <mergeCell ref="Q52:Q53"/>
    <mergeCell ref="R52:R53"/>
    <mergeCell ref="E53:E54"/>
    <mergeCell ref="N53:N54"/>
    <mergeCell ref="C42:C43"/>
    <mergeCell ref="C36:C37"/>
    <mergeCell ref="C32:C33"/>
    <mergeCell ref="P30:P31"/>
    <mergeCell ref="Q30:Q31"/>
    <mergeCell ref="R30:R31"/>
    <mergeCell ref="P38:P39"/>
    <mergeCell ref="Q38:Q39"/>
    <mergeCell ref="R38:R39"/>
    <mergeCell ref="P42:P43"/>
    <mergeCell ref="A38:A39"/>
    <mergeCell ref="B38:B39"/>
    <mergeCell ref="C38:C39"/>
    <mergeCell ref="A52:A53"/>
    <mergeCell ref="B52:B53"/>
    <mergeCell ref="C52:C53"/>
    <mergeCell ref="C46:C47"/>
    <mergeCell ref="A44:A45"/>
    <mergeCell ref="B44:B45"/>
    <mergeCell ref="C44:C45"/>
    <mergeCell ref="M49:M50"/>
    <mergeCell ref="A50:A51"/>
    <mergeCell ref="B50:B51"/>
    <mergeCell ref="E47:E48"/>
    <mergeCell ref="N47:N48"/>
    <mergeCell ref="A46:A47"/>
    <mergeCell ref="B46:B47"/>
    <mergeCell ref="G45:G46"/>
    <mergeCell ref="L45:L46"/>
    <mergeCell ref="R50:R51"/>
    <mergeCell ref="D51:D52"/>
    <mergeCell ref="O51:O52"/>
    <mergeCell ref="A48:A49"/>
    <mergeCell ref="B48:B49"/>
    <mergeCell ref="C48:C49"/>
    <mergeCell ref="P48:P49"/>
    <mergeCell ref="Q48:Q49"/>
    <mergeCell ref="R48:R49"/>
    <mergeCell ref="F49:F50"/>
    <mergeCell ref="R40:R41"/>
    <mergeCell ref="F41:F42"/>
    <mergeCell ref="M41:M42"/>
    <mergeCell ref="A42:A43"/>
    <mergeCell ref="B42:B43"/>
    <mergeCell ref="A54:A55"/>
    <mergeCell ref="B54:B55"/>
    <mergeCell ref="C50:C51"/>
    <mergeCell ref="P50:P51"/>
    <mergeCell ref="Q50:Q51"/>
    <mergeCell ref="E38:E39"/>
    <mergeCell ref="Q42:Q43"/>
    <mergeCell ref="R42:R43"/>
    <mergeCell ref="E43:E44"/>
    <mergeCell ref="N43:N44"/>
    <mergeCell ref="A40:A41"/>
    <mergeCell ref="B40:B41"/>
    <mergeCell ref="C40:C41"/>
    <mergeCell ref="P40:P41"/>
    <mergeCell ref="Q40:Q41"/>
    <mergeCell ref="D39:D40"/>
    <mergeCell ref="O39:O40"/>
    <mergeCell ref="A34:A35"/>
    <mergeCell ref="B34:B35"/>
    <mergeCell ref="C34:C35"/>
    <mergeCell ref="P34:P35"/>
    <mergeCell ref="H35:H36"/>
    <mergeCell ref="K35:K36"/>
    <mergeCell ref="A36:A37"/>
    <mergeCell ref="B36:B37"/>
    <mergeCell ref="R28:R29"/>
    <mergeCell ref="A32:A33"/>
    <mergeCell ref="B32:B33"/>
    <mergeCell ref="F29:F30"/>
    <mergeCell ref="I36:J36"/>
    <mergeCell ref="P36:P37"/>
    <mergeCell ref="Q36:Q37"/>
    <mergeCell ref="R36:R37"/>
    <mergeCell ref="Q34:Q35"/>
    <mergeCell ref="R34:R35"/>
    <mergeCell ref="D31:D32"/>
    <mergeCell ref="O31:O32"/>
    <mergeCell ref="A28:A29"/>
    <mergeCell ref="B28:B29"/>
    <mergeCell ref="C28:C29"/>
    <mergeCell ref="P28:P29"/>
    <mergeCell ref="A30:A31"/>
    <mergeCell ref="B30:B31"/>
    <mergeCell ref="C30:C31"/>
    <mergeCell ref="R24:R25"/>
    <mergeCell ref="G25:G26"/>
    <mergeCell ref="L25:L26"/>
    <mergeCell ref="A26:A27"/>
    <mergeCell ref="B26:B27"/>
    <mergeCell ref="P32:P33"/>
    <mergeCell ref="Q32:Q33"/>
    <mergeCell ref="R32:R33"/>
    <mergeCell ref="E33:E34"/>
    <mergeCell ref="N33:N34"/>
    <mergeCell ref="N27:N28"/>
    <mergeCell ref="A24:A25"/>
    <mergeCell ref="B24:B25"/>
    <mergeCell ref="C24:C25"/>
    <mergeCell ref="P24:P25"/>
    <mergeCell ref="Q24:Q25"/>
    <mergeCell ref="Q28:Q29"/>
    <mergeCell ref="R20:R21"/>
    <mergeCell ref="F21:F22"/>
    <mergeCell ref="M21:M22"/>
    <mergeCell ref="A22:A23"/>
    <mergeCell ref="B22:B23"/>
    <mergeCell ref="C26:C27"/>
    <mergeCell ref="P26:P27"/>
    <mergeCell ref="Q26:Q27"/>
    <mergeCell ref="R26:R27"/>
    <mergeCell ref="E27:E28"/>
    <mergeCell ref="A18:A19"/>
    <mergeCell ref="C22:C23"/>
    <mergeCell ref="P22:P23"/>
    <mergeCell ref="Q22:Q23"/>
    <mergeCell ref="R22:R23"/>
    <mergeCell ref="E23:E24"/>
    <mergeCell ref="N23:N24"/>
    <mergeCell ref="A20:A21"/>
    <mergeCell ref="B20:B21"/>
    <mergeCell ref="C20:C21"/>
    <mergeCell ref="R18:R19"/>
    <mergeCell ref="D19:D20"/>
    <mergeCell ref="O19:O20"/>
    <mergeCell ref="A4:R4"/>
    <mergeCell ref="A16:A17"/>
    <mergeCell ref="B16:B17"/>
    <mergeCell ref="C16:C17"/>
    <mergeCell ref="P16:P17"/>
    <mergeCell ref="Q16:Q17"/>
    <mergeCell ref="R16:R17"/>
    <mergeCell ref="M29:M30"/>
    <mergeCell ref="N38:N39"/>
    <mergeCell ref="B18:B19"/>
    <mergeCell ref="C18:C19"/>
    <mergeCell ref="P18:P19"/>
    <mergeCell ref="Q18:Q19"/>
    <mergeCell ref="E17:E18"/>
    <mergeCell ref="N17:N18"/>
    <mergeCell ref="P20:P21"/>
    <mergeCell ref="Q20:Q21"/>
  </mergeCells>
  <phoneticPr fontId="3"/>
  <pageMargins left="0.70866141732283472" right="0.70866141732283472" top="0.35433070866141736" bottom="0.31496062992125984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ドロー_Aクラス (R1)</vt:lpstr>
      <vt:lpstr>'ドロー_Aクラス (R1)'!Print_Area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cp:lastPrinted>2026-01-18T09:43:49Z</cp:lastPrinted>
  <dcterms:created xsi:type="dcterms:W3CDTF">2026-01-18T09:41:37Z</dcterms:created>
  <dcterms:modified xsi:type="dcterms:W3CDTF">2026-01-18T09:46:20Z</dcterms:modified>
</cp:coreProperties>
</file>